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Игнатьева МР.COMPANY\Desktop\"/>
    </mc:Choice>
  </mc:AlternateContent>
  <bookViews>
    <workbookView xWindow="0" yWindow="1455" windowWidth="19320" windowHeight="8535"/>
  </bookViews>
  <sheets>
    <sheet name="2025" sheetId="13" r:id="rId1"/>
  </sheets>
  <calcPr calcId="162913"/>
</workbook>
</file>

<file path=xl/calcChain.xml><?xml version="1.0" encoding="utf-8"?>
<calcChain xmlns="http://schemas.openxmlformats.org/spreadsheetml/2006/main">
  <c r="ER21" i="13" l="1"/>
  <c r="ER20" i="13"/>
  <c r="ER19" i="13"/>
  <c r="ER18" i="13"/>
</calcChain>
</file>

<file path=xl/sharedStrings.xml><?xml version="1.0" encoding="utf-8"?>
<sst xmlns="http://schemas.openxmlformats.org/spreadsheetml/2006/main" count="30" uniqueCount="30">
  <si>
    <t>№
п/п</t>
  </si>
  <si>
    <t>(наименование субъекта естественных монополий)</t>
  </si>
  <si>
    <t>на территории</t>
  </si>
  <si>
    <t>(наименование субъекта Российской Федерации)</t>
  </si>
  <si>
    <t>за период</t>
  </si>
  <si>
    <t>Информация о наличии (отсутствии) технической возможности доступа к регулируемым работам (услугам),</t>
  </si>
  <si>
    <t>о регистрации и ходе реализации заявок на подключение (технологическое присоединение) к инфраструктуре субъектов</t>
  </si>
  <si>
    <t>естественных монополий</t>
  </si>
  <si>
    <t>предоставляемые</t>
  </si>
  <si>
    <t>Наименование показателя</t>
  </si>
  <si>
    <t>1</t>
  </si>
  <si>
    <t>2</t>
  </si>
  <si>
    <t>3</t>
  </si>
  <si>
    <t>4</t>
  </si>
  <si>
    <t>В сфере железнодорожных перевозок пассажиров, багажа, грузобагажа</t>
  </si>
  <si>
    <t>I квартал</t>
  </si>
  <si>
    <t>II квартал</t>
  </si>
  <si>
    <t>III квартал</t>
  </si>
  <si>
    <t>IV квартал</t>
  </si>
  <si>
    <t>Форма 9г-4</t>
  </si>
  <si>
    <t>По каждому виду услуг по использованию инфраструктуры</t>
  </si>
  <si>
    <t>итого за год</t>
  </si>
  <si>
    <t>Количество поданных запросов</t>
  </si>
  <si>
    <t>Количество зарегистрированных запросов</t>
  </si>
  <si>
    <t>Количество согласованных запросов</t>
  </si>
  <si>
    <t>Количество отказов владельца инфраструктуры в согласовании запроса на оказание услуг по использованию инфраструктуры, с детализацией оснований отказа (*)</t>
  </si>
  <si>
    <t>Республика Саха (Якутия)</t>
  </si>
  <si>
    <t>АО "АК"Железные дороги Якутии"</t>
  </si>
  <si>
    <t>Заместитель генерального директора                                                                                                                              А.Е. Соколов</t>
  </si>
  <si>
    <t>за  4 квартал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</si>
</sst>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color indexed="9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4" borderId="1" applyNumberFormat="0" applyAlignment="0" applyProtection="0"/>
    <xf numFmtId="0" fontId="11" fillId="11" borderId="2" applyNumberFormat="0" applyAlignment="0" applyProtection="0"/>
    <xf numFmtId="0" fontId="12" fillId="11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12" borderId="7" applyNumberFormat="0" applyAlignment="0" applyProtection="0"/>
    <xf numFmtId="0" fontId="18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14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justify" vertical="top" wrapText="1"/>
    </xf>
    <xf numFmtId="49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1" fillId="0" borderId="0" xfId="0" applyFont="1" applyAlignment="1"/>
    <xf numFmtId="0" fontId="8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justify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justify" vertical="top" wrapText="1"/>
    </xf>
    <xf numFmtId="0" fontId="2" fillId="15" borderId="10" xfId="0" applyFont="1" applyFill="1" applyBorder="1" applyAlignment="1">
      <alignment horizontal="center" vertical="top"/>
    </xf>
    <xf numFmtId="0" fontId="2" fillId="15" borderId="15" xfId="0" applyFont="1" applyFill="1" applyBorder="1" applyAlignment="1">
      <alignment horizontal="center" vertical="top"/>
    </xf>
    <xf numFmtId="0" fontId="2" fillId="15" borderId="16" xfId="0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49" fontId="2" fillId="0" borderId="10" xfId="0" applyNumberFormat="1" applyFont="1" applyFill="1" applyBorder="1" applyAlignment="1">
      <alignment horizontal="center" vertical="top"/>
    </xf>
    <xf numFmtId="49" fontId="2" fillId="0" borderId="15" xfId="0" applyNumberFormat="1" applyFont="1" applyFill="1" applyBorder="1" applyAlignment="1">
      <alignment horizontal="center" vertical="top"/>
    </xf>
    <xf numFmtId="49" fontId="2" fillId="0" borderId="16" xfId="0" applyNumberFormat="1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49" fontId="6" fillId="0" borderId="14" xfId="0" applyNumberFormat="1" applyFont="1" applyFill="1" applyBorder="1" applyAlignment="1">
      <alignment horizontal="left"/>
    </xf>
    <xf numFmtId="0" fontId="2" fillId="0" borderId="18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6" fillId="0" borderId="14" xfId="0" applyFont="1" applyFill="1" applyBorder="1" applyAlignment="1">
      <alignment horizontal="left"/>
    </xf>
    <xf numFmtId="0" fontId="2" fillId="0" borderId="17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1"/>
  <sheetViews>
    <sheetView tabSelected="1" workbookViewId="0">
      <selection activeCell="CH28" sqref="CH28"/>
    </sheetView>
  </sheetViews>
  <sheetFormatPr defaultColWidth="0.85546875" defaultRowHeight="12.75" x14ac:dyDescent="0.2"/>
  <cols>
    <col min="1" max="16384" width="0.85546875" style="1"/>
  </cols>
  <sheetData>
    <row r="1" spans="1:167" s="4" customFormat="1" ht="14.25" customHeight="1" x14ac:dyDescent="0.25">
      <c r="FK1" s="5" t="s">
        <v>19</v>
      </c>
    </row>
    <row r="2" spans="1:167" s="4" customFormat="1" ht="15.75" x14ac:dyDescent="0.25"/>
    <row r="3" spans="1:167" s="2" customFormat="1" ht="15.95" customHeight="1" x14ac:dyDescent="0.25">
      <c r="A3" s="48" t="s">
        <v>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</row>
    <row r="4" spans="1:167" s="2" customFormat="1" ht="15.95" customHeight="1" x14ac:dyDescent="0.25">
      <c r="A4" s="48" t="s">
        <v>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</row>
    <row r="5" spans="1:167" s="2" customFormat="1" ht="15.95" customHeight="1" x14ac:dyDescent="0.25">
      <c r="A5" s="48" t="s">
        <v>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7" spans="1:167" s="4" customFormat="1" ht="15.75" x14ac:dyDescent="0.25">
      <c r="A7" s="49" t="s">
        <v>14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</row>
    <row r="8" spans="1:167" s="4" customFormat="1" ht="9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s="4" customFormat="1" ht="14.45" customHeight="1" x14ac:dyDescent="0.25">
      <c r="G9" s="4" t="s">
        <v>8</v>
      </c>
      <c r="AB9" s="45" t="s">
        <v>27</v>
      </c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</row>
    <row r="10" spans="1:167" s="4" customFormat="1" ht="14.45" customHeight="1" x14ac:dyDescent="0.25">
      <c r="G10" s="4" t="s">
        <v>1</v>
      </c>
    </row>
    <row r="11" spans="1:167" s="4" customFormat="1" ht="14.45" customHeight="1" x14ac:dyDescent="0.25">
      <c r="G11" s="4" t="s">
        <v>2</v>
      </c>
      <c r="Y11" s="45" t="s">
        <v>26</v>
      </c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</row>
    <row r="12" spans="1:167" s="4" customFormat="1" ht="14.45" customHeight="1" x14ac:dyDescent="0.25">
      <c r="G12" s="4" t="s">
        <v>3</v>
      </c>
    </row>
    <row r="13" spans="1:167" s="4" customFormat="1" ht="14.45" customHeight="1" x14ac:dyDescent="0.25">
      <c r="G13" s="4" t="s">
        <v>4</v>
      </c>
      <c r="T13" s="38" t="s">
        <v>29</v>
      </c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</row>
    <row r="14" spans="1:167" s="4" customFormat="1" ht="15.75" x14ac:dyDescent="0.25"/>
    <row r="15" spans="1:167" s="6" customFormat="1" ht="15" x14ac:dyDescent="0.2">
      <c r="A15" s="44" t="s">
        <v>0</v>
      </c>
      <c r="B15" s="42"/>
      <c r="C15" s="42"/>
      <c r="D15" s="42"/>
      <c r="E15" s="42"/>
      <c r="F15" s="42"/>
      <c r="G15" s="42"/>
      <c r="H15" s="39" t="s">
        <v>9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40" t="s">
        <v>20</v>
      </c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1"/>
    </row>
    <row r="16" spans="1:167" s="6" customFormat="1" ht="15" x14ac:dyDescent="0.2">
      <c r="A16" s="46"/>
      <c r="B16" s="47"/>
      <c r="C16" s="47"/>
      <c r="D16" s="47"/>
      <c r="E16" s="47"/>
      <c r="F16" s="47"/>
      <c r="G16" s="47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42" t="s">
        <v>15</v>
      </c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3"/>
      <c r="CM16" s="44" t="s">
        <v>16</v>
      </c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3"/>
      <c r="DF16" s="44" t="s">
        <v>17</v>
      </c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3"/>
      <c r="DY16" s="44" t="s">
        <v>18</v>
      </c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3"/>
      <c r="ER16" s="44" t="s">
        <v>21</v>
      </c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3"/>
    </row>
    <row r="17" spans="1:167" s="7" customFormat="1" ht="12.75" customHeight="1" x14ac:dyDescent="0.2">
      <c r="A17" s="35">
        <v>1</v>
      </c>
      <c r="B17" s="35"/>
      <c r="C17" s="35"/>
      <c r="D17" s="35"/>
      <c r="E17" s="35"/>
      <c r="F17" s="35"/>
      <c r="G17" s="36"/>
      <c r="H17" s="37">
        <v>2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28">
        <v>3</v>
      </c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9"/>
      <c r="CM17" s="27">
        <v>4</v>
      </c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9"/>
      <c r="DF17" s="27">
        <v>5</v>
      </c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9"/>
      <c r="DY17" s="27">
        <v>6</v>
      </c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9"/>
      <c r="ER17" s="27">
        <v>7</v>
      </c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9"/>
    </row>
    <row r="18" spans="1:167" s="9" customFormat="1" ht="31.5" customHeight="1" x14ac:dyDescent="0.2">
      <c r="A18" s="30" t="s">
        <v>10</v>
      </c>
      <c r="B18" s="31"/>
      <c r="C18" s="31"/>
      <c r="D18" s="31"/>
      <c r="E18" s="31"/>
      <c r="F18" s="31"/>
      <c r="G18" s="32"/>
      <c r="H18" s="8"/>
      <c r="I18" s="34" t="s">
        <v>22</v>
      </c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24">
        <v>12</v>
      </c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6"/>
      <c r="CM18" s="24">
        <v>12</v>
      </c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6"/>
      <c r="DF18" s="27">
        <v>15</v>
      </c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9"/>
      <c r="DY18" s="27">
        <v>15</v>
      </c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9"/>
      <c r="ER18" s="27">
        <f>BT18+CM18+DF18+DY18</f>
        <v>54</v>
      </c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9"/>
    </row>
    <row r="19" spans="1:167" s="9" customFormat="1" ht="34.5" customHeight="1" x14ac:dyDescent="0.2">
      <c r="A19" s="30" t="s">
        <v>11</v>
      </c>
      <c r="B19" s="31"/>
      <c r="C19" s="31"/>
      <c r="D19" s="31"/>
      <c r="E19" s="31"/>
      <c r="F19" s="31"/>
      <c r="G19" s="32"/>
      <c r="H19" s="8"/>
      <c r="I19" s="34" t="s">
        <v>23</v>
      </c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24">
        <v>12</v>
      </c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6"/>
      <c r="CM19" s="24">
        <v>12</v>
      </c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6"/>
      <c r="DF19" s="27">
        <v>15</v>
      </c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9"/>
      <c r="DY19" s="27">
        <v>15</v>
      </c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9"/>
      <c r="ER19" s="27">
        <f>BT19+CM19+DF19+DY19</f>
        <v>54</v>
      </c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9"/>
    </row>
    <row r="20" spans="1:167" s="9" customFormat="1" ht="38.25" customHeight="1" x14ac:dyDescent="0.2">
      <c r="A20" s="30" t="s">
        <v>12</v>
      </c>
      <c r="B20" s="31"/>
      <c r="C20" s="31"/>
      <c r="D20" s="31"/>
      <c r="E20" s="31"/>
      <c r="F20" s="31"/>
      <c r="G20" s="32"/>
      <c r="H20" s="10"/>
      <c r="I20" s="33" t="s">
        <v>24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24">
        <v>12</v>
      </c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6"/>
      <c r="CM20" s="24">
        <v>12</v>
      </c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6"/>
      <c r="DF20" s="27">
        <v>15</v>
      </c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9"/>
      <c r="DY20" s="27">
        <v>15</v>
      </c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9"/>
      <c r="ER20" s="27">
        <f>BT20+CM20+DF20+DY20</f>
        <v>54</v>
      </c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9"/>
    </row>
    <row r="21" spans="1:167" s="9" customFormat="1" ht="46.5" customHeight="1" x14ac:dyDescent="0.2">
      <c r="A21" s="30" t="s">
        <v>13</v>
      </c>
      <c r="B21" s="31"/>
      <c r="C21" s="31"/>
      <c r="D21" s="31"/>
      <c r="E21" s="31"/>
      <c r="F21" s="31"/>
      <c r="G21" s="32"/>
      <c r="H21" s="8"/>
      <c r="I21" s="34" t="s">
        <v>25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24">
        <v>0</v>
      </c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6"/>
      <c r="CM21" s="24">
        <v>0</v>
      </c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6"/>
      <c r="DF21" s="27">
        <v>0</v>
      </c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9"/>
      <c r="DY21" s="27">
        <v>0</v>
      </c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9"/>
      <c r="ER21" s="27">
        <f>BT21+CM21+DF21+DY21</f>
        <v>0</v>
      </c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9"/>
    </row>
    <row r="22" spans="1:167" s="14" customFormat="1" x14ac:dyDescent="0.2">
      <c r="A22" s="13"/>
      <c r="B22" s="13"/>
      <c r="C22" s="13"/>
      <c r="D22" s="13"/>
      <c r="E22" s="13"/>
      <c r="F22" s="13"/>
    </row>
    <row r="23" spans="1:167" s="14" customFormat="1" x14ac:dyDescent="0.2">
      <c r="A23" s="13"/>
      <c r="B23" s="13"/>
      <c r="C23" s="13"/>
      <c r="D23" s="13"/>
      <c r="E23" s="13"/>
      <c r="F23" s="13"/>
    </row>
    <row r="24" spans="1:167" s="11" customFormat="1" ht="26.25" customHeight="1" x14ac:dyDescent="0.2">
      <c r="B24" s="12"/>
      <c r="C24" s="12"/>
      <c r="D24" s="12"/>
      <c r="E24" s="12"/>
      <c r="G24" s="20"/>
      <c r="H24" s="20"/>
      <c r="I24" s="20"/>
      <c r="J24" s="21" t="s">
        <v>28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</row>
    <row r="25" spans="1:167" s="11" customFormat="1" ht="26.25" customHeight="1" x14ac:dyDescent="0.2">
      <c r="G25" s="22"/>
      <c r="H25" s="22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</row>
    <row r="26" spans="1:167" s="11" customFormat="1" ht="39" customHeight="1" x14ac:dyDescent="0.2">
      <c r="B26" s="12"/>
      <c r="C26" s="12"/>
      <c r="D26" s="12"/>
      <c r="E26" s="12"/>
      <c r="G26" s="20"/>
      <c r="H26" s="20"/>
      <c r="I26" s="20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</row>
    <row r="27" spans="1:167" x14ac:dyDescent="0.2">
      <c r="A27" s="15"/>
    </row>
    <row r="28" spans="1:167" x14ac:dyDescent="0.2">
      <c r="A28" s="15"/>
    </row>
    <row r="29" spans="1:167" ht="25.5" customHeight="1" x14ac:dyDescent="0.2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</row>
    <row r="30" spans="1:167" ht="25.5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</row>
    <row r="31" spans="1:167" ht="39" customHeight="1" x14ac:dyDescent="0.2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</row>
    <row r="32" spans="1:167" ht="25.5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</row>
    <row r="33" spans="1:167" ht="26.25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</row>
    <row r="34" spans="1:167" x14ac:dyDescent="0.2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</row>
    <row r="35" spans="1:167" x14ac:dyDescent="0.2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</row>
    <row r="36" spans="1:167" x14ac:dyDescent="0.2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</row>
    <row r="37" spans="1:167" ht="25.5" customHeight="1" x14ac:dyDescent="0.2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</row>
    <row r="38" spans="1:167" ht="25.5" customHeight="1" x14ac:dyDescent="0.2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</row>
    <row r="39" spans="1:167" x14ac:dyDescent="0.2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</row>
    <row r="40" spans="1:167" ht="25.5" customHeight="1" x14ac:dyDescent="0.2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</row>
    <row r="41" spans="1:167" ht="3" customHeight="1" x14ac:dyDescent="0.2"/>
  </sheetData>
  <mergeCells count="64">
    <mergeCell ref="Y11:BT11"/>
    <mergeCell ref="A15:G16"/>
    <mergeCell ref="A3:FK3"/>
    <mergeCell ref="A4:FK4"/>
    <mergeCell ref="A5:FK5"/>
    <mergeCell ref="A7:FK7"/>
    <mergeCell ref="AB9:BT9"/>
    <mergeCell ref="BT17:CL17"/>
    <mergeCell ref="CM17:DE17"/>
    <mergeCell ref="DF17:DX17"/>
    <mergeCell ref="DY17:EQ17"/>
    <mergeCell ref="T13:BT13"/>
    <mergeCell ref="H15:BS16"/>
    <mergeCell ref="BT15:FK15"/>
    <mergeCell ref="BT16:CL16"/>
    <mergeCell ref="CM16:DE16"/>
    <mergeCell ref="ER17:FK17"/>
    <mergeCell ref="DF16:DX16"/>
    <mergeCell ref="DY16:EQ16"/>
    <mergeCell ref="ER16:FK16"/>
    <mergeCell ref="DY18:EQ18"/>
    <mergeCell ref="ER18:FK18"/>
    <mergeCell ref="A17:G17"/>
    <mergeCell ref="H17:BS17"/>
    <mergeCell ref="ER20:FK20"/>
    <mergeCell ref="A19:G19"/>
    <mergeCell ref="I19:BS19"/>
    <mergeCell ref="BT19:CL19"/>
    <mergeCell ref="CM19:DE19"/>
    <mergeCell ref="DF19:DX19"/>
    <mergeCell ref="DY19:EQ19"/>
    <mergeCell ref="A18:G18"/>
    <mergeCell ref="I18:BS18"/>
    <mergeCell ref="BT18:CL18"/>
    <mergeCell ref="CM18:DE18"/>
    <mergeCell ref="DF18:DX18"/>
    <mergeCell ref="CM21:DE21"/>
    <mergeCell ref="DF21:DX21"/>
    <mergeCell ref="DY21:EQ21"/>
    <mergeCell ref="ER19:FK19"/>
    <mergeCell ref="A20:G20"/>
    <mergeCell ref="I20:BS20"/>
    <mergeCell ref="BT20:CL20"/>
    <mergeCell ref="CM20:DE20"/>
    <mergeCell ref="DF20:DX20"/>
    <mergeCell ref="DY20:EQ20"/>
    <mergeCell ref="ER21:FK21"/>
    <mergeCell ref="A21:G21"/>
    <mergeCell ref="I21:BS21"/>
    <mergeCell ref="BT21:CL21"/>
    <mergeCell ref="G24:I24"/>
    <mergeCell ref="J24:FK24"/>
    <mergeCell ref="G25:I25"/>
    <mergeCell ref="J25:FK25"/>
    <mergeCell ref="G26:I26"/>
    <mergeCell ref="J26:FK26"/>
    <mergeCell ref="A38:FK38"/>
    <mergeCell ref="A40:FK40"/>
    <mergeCell ref="A29:FK29"/>
    <mergeCell ref="A30:FK30"/>
    <mergeCell ref="A31:FK31"/>
    <mergeCell ref="A32:FK32"/>
    <mergeCell ref="A33:FK33"/>
    <mergeCell ref="A37:FK3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Игнатьева Мирослава Раисовна</cp:lastModifiedBy>
  <cp:lastPrinted>2021-12-22T09:11:10Z</cp:lastPrinted>
  <dcterms:created xsi:type="dcterms:W3CDTF">2011-01-28T08:18:11Z</dcterms:created>
  <dcterms:modified xsi:type="dcterms:W3CDTF">2025-12-23T02:16:32Z</dcterms:modified>
</cp:coreProperties>
</file>